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<sst xmlns="http://schemas.openxmlformats.org/spreadsheetml/2006/main" count="32" uniqueCount="27">
  <si>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</si>
  <si>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</si>
  <si>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</si>
  <si>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</si>
  <si>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</si>
  <si>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</si>
  <si>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</si>
  <si>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</si>
  <si>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</si>
  <si>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</si>
  <si>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</si>
  <si>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</si>
  <si>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</si>
  <si>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</si>
  <si>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</si>
  <si>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</si>
  <si>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</si>
  <si>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</si>
  <si>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</si>
  <si>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</si>
  <si>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</si>
  <si>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</si>
  <si>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</si>
  <si>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</si>
  <si>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</si>
  <si>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___________________________ 2022.</t>
  </si>
  <si>
    <t xml:space="preserve">Naziv natječaja: 2. Natječaj za prijavu projekata i institucionalnu podršku vjerskim zajednicama za 2022. godinu 
  iz proračuna Općine Vladislavci
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</si>
</sst>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3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21" borderId="9" xfId="34" applyFont="1" applyBorder="1" applyAlignment="1" applyProtection="1">
      <alignment horizontal="left" vertical="center" wrapText="1"/>
      <protection locked="0"/>
    </xf>
    <xf numFmtId="166" fontId="8" fillId="21" borderId="11" xfId="34" applyNumberFormat="1" applyFont="1" applyBorder="1" applyAlignment="1" applyProtection="1">
      <alignment horizontal="center" vertical="center" wrapText="1"/>
      <protection locked="0"/>
    </xf>
    <xf numFmtId="166" fontId="8" fillId="21" borderId="11" xfId="34" applyNumberFormat="1" applyFont="1" applyBorder="1" applyAlignment="1" applyProtection="1">
      <alignment vertical="center" wrapText="1"/>
      <protection locked="0"/>
    </xf>
    <xf numFmtId="166" fontId="8" fillId="21" borderId="11" xfId="34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7" fontId="6" fillId="0" borderId="11" xfId="62" applyNumberFormat="1" applyFont="1" applyFill="1" applyBorder="1" applyAlignment="1" applyProtection="1">
      <alignment vertical="center" wrapText="1"/>
      <protection locked="0"/>
    </xf>
    <xf numFmtId="7" fontId="8" fillId="21" borderId="11" xfId="34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tabSelected="1" zoomScale="130" zoomScaleNormal="130" zoomScalePageLayoutView="0" workbookViewId="0" topLeftCell="A28">
      <selection activeCell="A3" sqref="A3:D3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88.5" customHeight="1">
      <c r="A1" s="17" t="s">
        <v>24</v>
      </c>
      <c r="B1" s="18"/>
      <c r="C1" s="18"/>
      <c r="D1" s="18"/>
      <c r="F1" s="2"/>
    </row>
    <row r="2" ht="12.75" customHeight="1">
      <c r="A2" s="14" t="s">
        <v>23</v>
      </c>
    </row>
    <row r="3" spans="1:4" ht="49.5" customHeight="1">
      <c r="A3" s="21" t="s">
        <v>26</v>
      </c>
      <c r="B3" s="21"/>
      <c r="C3" s="21"/>
      <c r="D3" s="21"/>
    </row>
    <row r="4" spans="1:4" ht="18.75" customHeight="1">
      <c r="A4" s="9" t="s">
        <v>0</v>
      </c>
      <c r="B4" s="22"/>
      <c r="C4" s="22"/>
      <c r="D4" s="22"/>
    </row>
    <row r="5" spans="1:4" ht="18.75" customHeight="1">
      <c r="A5" s="9" t="s">
        <v>14</v>
      </c>
      <c r="B5" s="22"/>
      <c r="C5" s="22"/>
      <c r="D5" s="22"/>
    </row>
    <row r="6" ht="15" customHeight="1"/>
    <row r="7" spans="1:4" ht="21" customHeight="1">
      <c r="A7" s="23" t="s">
        <v>19</v>
      </c>
      <c r="B7" s="23"/>
      <c r="C7" s="23"/>
      <c r="D7" s="23"/>
    </row>
    <row r="8" spans="1:4" ht="15" customHeight="1">
      <c r="A8" s="24" t="s">
        <v>1</v>
      </c>
      <c r="B8" s="24"/>
      <c r="C8" s="24"/>
      <c r="D8" s="24"/>
    </row>
    <row r="9" spans="1:44" ht="32.25" customHeight="1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5" t="s">
        <v>17</v>
      </c>
      <c r="B10" s="25"/>
      <c r="C10" s="25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customHeight="1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15"/>
      <c r="C12" s="15"/>
      <c r="D12" s="15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15"/>
      <c r="C13" s="15"/>
      <c r="D13" s="15">
        <f aca="true" t="shared" si="0" ref="D13:D24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15"/>
      <c r="C14" s="15"/>
      <c r="D14" s="15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15"/>
      <c r="C15" s="15"/>
      <c r="D15" s="15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15"/>
      <c r="C16" s="15"/>
      <c r="D16" s="15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15"/>
      <c r="C17" s="15"/>
      <c r="D17" s="15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15"/>
      <c r="C18" s="15"/>
      <c r="D18" s="15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15"/>
      <c r="C19" s="15"/>
      <c r="D19" s="15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15"/>
      <c r="C20" s="15"/>
      <c r="D20" s="15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15"/>
      <c r="C21" s="15"/>
      <c r="D21" s="15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15"/>
      <c r="C22" s="15"/>
      <c r="D22" s="15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15"/>
      <c r="C23" s="15"/>
      <c r="D23" s="15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15"/>
      <c r="C24" s="15"/>
      <c r="D24" s="15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3.5" customHeight="1">
      <c r="A25" s="12" t="s">
        <v>5</v>
      </c>
      <c r="B25" s="16">
        <f>B12+B13+B14+B15+B16+B17+B18+B19+B21+B20+B22+B23+B24</f>
        <v>0</v>
      </c>
      <c r="C25" s="16">
        <f>C12+C13+C14+C15+C16+C17+C18+C19+C21+C20+C22+C23+C24</f>
        <v>0</v>
      </c>
      <c r="D25" s="16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4" ht="39.75" customHeight="1">
      <c r="A28" s="19" t="s">
        <v>18</v>
      </c>
      <c r="B28" s="19"/>
      <c r="C28" s="19"/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3" ht="13.5" customHeight="1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2" ht="12.75">
      <c r="A30" s="5"/>
      <c r="B30" s="15"/>
      <c r="C30" s="15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15"/>
      <c r="C31" s="15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15"/>
      <c r="C32" s="15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15"/>
      <c r="C33" s="15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15"/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15"/>
      <c r="C35" s="15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15"/>
      <c r="C36" s="15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15"/>
      <c r="C37" s="15"/>
      <c r="D37" s="1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15"/>
      <c r="C38" s="15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15"/>
      <c r="C39" s="15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15"/>
      <c r="C40" s="15"/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5"/>
      <c r="B41" s="15"/>
      <c r="C41" s="15"/>
      <c r="D41" s="1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4" ht="13.5" customHeight="1">
      <c r="A42" s="12" t="s">
        <v>5</v>
      </c>
      <c r="B42" s="16">
        <f>B30+B31+B32+B33+B35+B34+B36+B37+B38+B39+B40+B41</f>
        <v>0</v>
      </c>
      <c r="C42" s="16">
        <f>C30+C31+C32+C33+C35+C34+C36+C37+C38+C39+C40+C41</f>
        <v>0</v>
      </c>
      <c r="D42" s="16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1" t="s">
        <v>15</v>
      </c>
      <c r="B45" s="16">
        <f>B25</f>
        <v>0</v>
      </c>
      <c r="C45" s="16">
        <f>C25</f>
        <v>0</v>
      </c>
      <c r="D45" s="16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1" t="s">
        <v>16</v>
      </c>
      <c r="B46" s="16">
        <f>B42</f>
        <v>0</v>
      </c>
      <c r="C46" s="16">
        <f>C42</f>
        <v>0</v>
      </c>
      <c r="D46" s="16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1" t="s">
        <v>6</v>
      </c>
      <c r="B47" s="16">
        <f>B45+B46</f>
        <v>0</v>
      </c>
      <c r="C47" s="16">
        <f>C45+C46</f>
        <v>0</v>
      </c>
      <c r="D47" s="16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ht="13.5" customHeight="1"/>
    <row r="49" spans="1:4" ht="18" customHeight="1">
      <c r="A49" s="6" t="s">
        <v>7</v>
      </c>
      <c r="B49" s="6" t="s">
        <v>8</v>
      </c>
      <c r="C49" s="7"/>
      <c r="D49" s="7" t="s">
        <v>9</v>
      </c>
    </row>
    <row r="50" spans="1:4" ht="13.5" customHeight="1">
      <c r="A50" s="6" t="s">
        <v>13</v>
      </c>
      <c r="B50" s="6"/>
      <c r="C50" s="6"/>
      <c r="D50" s="6" t="s">
        <v>10</v>
      </c>
    </row>
    <row r="51" spans="3:4" ht="13.5" customHeight="1">
      <c r="C51" s="8"/>
      <c r="D51" s="8"/>
    </row>
    <row r="52" spans="1:4" ht="12.75">
      <c r="A52" s="1" t="s">
        <v>11</v>
      </c>
      <c r="D52" s="1" t="s">
        <v>12</v>
      </c>
    </row>
    <row r="55" spans="1:2" ht="12.75" customHeight="1">
      <c r="A55" s="20" t="s">
        <v>25</v>
      </c>
      <c r="B55" s="20"/>
    </row>
    <row r="57" ht="15.75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OpcinaPC2020</cp:lastModifiedBy>
  <cp:lastPrinted>2016-01-05T13:44:25Z</cp:lastPrinted>
  <dcterms:created xsi:type="dcterms:W3CDTF">2014-02-27T13:27:53Z</dcterms:created>
  <dcterms:modified xsi:type="dcterms:W3CDTF">2022-03-16T08:35:15Z</dcterms:modified>
  <cp:category/>
  <cp:version/>
  <cp:contentType/>
  <cp:contentStatus/>
</cp:coreProperties>
</file>