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Gdrive\Gordana\Gordana\udruge\2025\2. natječaj za udruge - sport\"/>
    </mc:Choice>
  </mc:AlternateContent>
  <xr:revisionPtr revIDLastSave="0" documentId="13_ncr:1_{BDF9E601-700C-46F0-AA9D-AA10D58602DD}" xr6:coauthVersionLast="47" xr6:coauthVersionMax="47" xr10:uidLastSave="{00000000-0000-0000-0000-000000000000}"/>
  <bookViews>
    <workbookView xWindow="25080" yWindow="-120" windowWidth="29040" windowHeight="15840" tabRatio="4" xr2:uid="{00000000-000D-0000-FFFF-FFFF00000000}"/>
  </bookViews>
  <sheets>
    <sheet name="2011" sheetId="1" r:id="rId1"/>
  </sheets>
  <calcPr calcId="191029"/>
</workbook>
</file>

<file path=xl/calcChain.xml><?xml version="1.0" encoding="utf-8"?>
<calcChain xmlns="http://schemas.openxmlformats.org/spreadsheetml/2006/main">
  <c r="B25" i="1" l="1"/>
  <c r="B45" i="1"/>
  <c r="B47" i="1"/>
  <c r="C25" i="1"/>
  <c r="C45" i="1"/>
  <c r="C47" i="1"/>
  <c r="C42" i="1"/>
  <c r="C46" i="1"/>
  <c r="B42" i="1"/>
  <c r="B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000-000001000000}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12" authorId="0" shapeId="0" xr:uid="{00000000-0006-0000-0000-000002000000}">
      <text>
        <r>
          <rPr>
            <sz val="10"/>
            <rFont val="Arial"/>
            <family val="2"/>
          </rPr>
          <t xml:space="preserve">Unesite iznos ukupnog proračuna </t>
        </r>
      </text>
    </comment>
    <comment ref="C12" authorId="0" shapeId="0" xr:uid="{00000000-0006-0000-0000-000003000000}">
      <text>
        <r>
          <rPr>
            <sz val="10"/>
            <rFont val="Arial"/>
            <family val="2"/>
          </rPr>
          <t>Unesite iznos koji Općina Antunovac pokriva po ovom trošku</t>
        </r>
      </text>
    </comment>
  </commentList>
</comments>
</file>

<file path=xl/sharedStrings.xml><?xml version="1.0" encoding="utf-8"?>
<sst xmlns="http://schemas.openxmlformats.org/spreadsheetml/2006/main" count="31" uniqueCount="26">
  <si>
    <t>Naziv organizacije:</t>
  </si>
  <si>
    <t>OBRAZAC PRORAČUNA</t>
  </si>
  <si>
    <t>Molimo da obrazac popunite korištenjem računala</t>
  </si>
  <si>
    <t>Opis troškova</t>
  </si>
  <si>
    <t>Naziv</t>
  </si>
  <si>
    <t>Iznos</t>
  </si>
  <si>
    <t>Ukupno:</t>
  </si>
  <si>
    <t>Sveukupno (I+II)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</si>
  <si>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</si>
  <si>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</si>
  <si>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</si>
  <si>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</si>
  <si>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</si>
  <si>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</si>
  <si>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>akcije:</t>
  </si>
  <si>
    <t>Naziv projekta ili programa rada</t>
  </si>
  <si>
    <t>Udio koji se traži od Općine</t>
  </si>
  <si>
    <t>Troškovi projekta</t>
  </si>
  <si>
    <t>Troškovi programa rada</t>
  </si>
  <si>
    <t xml:space="preserve">I.  TROŠKOVI ZA PROVEBU PROJEKTA (specificirati troškove koji su izravno povezani s provedbom)       </t>
  </si>
  <si>
    <t>II.  TROŠKOVI ZA PROGRAM RADA ORGANIZACIJE (specificirati troškove koji su izravno uključeni u ukupne troškove funkcioniranja organizacije)</t>
  </si>
  <si>
    <t>Ukupni proračun za projekt/ program</t>
  </si>
  <si>
    <t>Obrazac 2</t>
  </si>
  <si>
    <t xml:space="preserve">                                                                                                        
        REPUBLIKA HRVATSKA                                                                        
OSJEČKO-BARANJSKA ŽUPANIJA                       
          OPĆINA VLADISLAVCI
</t>
  </si>
  <si>
    <t>U ____________________ , ___________ 2025.</t>
  </si>
  <si>
    <t xml:space="preserve">Naziv natječaja: 2. Natječaj za prijavu projekata i institucionalnu podršku udrugama za sport za 2025. godinu iz proračuna Općine Vladislavci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</si>
</sst>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n&quot;_-;\-* #,##0.00&quot; kn&quot;_-;_-* \-??&quot; kn&quot;_-;_-@_-"/>
    <numFmt numFmtId="165" formatCode="#,##0.00\ [$EUR];\-#,##0.00\ [$EUR]"/>
  </numFmts>
  <fonts count="12" x14ac:knownFonts="1"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5BC535"/>
        <bgColor indexed="64"/>
      </patternFill>
    </fill>
  </fills>
  <borders count="7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20"/>
      </bottom>
      <diagonal/>
    </border>
  </borders>
  <cellStyleXfs count="8">
    <xf numFmtId="0" fontId="0" fillId="0" borderId="0"/>
    <xf numFmtId="0" fontId="10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11" fillId="5" borderId="1">
      <alignment horizontal="left" vertical="center" wrapText="1"/>
      <protection locked="0"/>
    </xf>
    <xf numFmtId="164" fontId="3" fillId="0" borderId="0" applyFill="0" applyAlignment="0" applyProtection="0"/>
  </cellStyleXfs>
  <cellXfs count="27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164" fontId="6" fillId="0" borderId="0" xfId="7" applyFont="1" applyFill="1" applyAlignment="1" applyProtection="1">
      <alignment vertical="center" wrapText="1"/>
      <protection locked="0"/>
    </xf>
    <xf numFmtId="164" fontId="6" fillId="0" borderId="2" xfId="7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4" borderId="1" xfId="1" applyFont="1" applyBorder="1" applyAlignment="1" applyProtection="1">
      <alignment horizontal="left" vertical="center" wrapText="1"/>
      <protection locked="0"/>
    </xf>
    <xf numFmtId="164" fontId="7" fillId="4" borderId="2" xfId="1" applyNumberFormat="1" applyFont="1" applyBorder="1" applyAlignment="1" applyProtection="1">
      <alignment horizontal="center" vertical="center" wrapText="1"/>
      <protection locked="0"/>
    </xf>
    <xf numFmtId="164" fontId="7" fillId="4" borderId="2" xfId="1" applyNumberFormat="1" applyFont="1" applyBorder="1" applyAlignment="1" applyProtection="1">
      <alignment vertical="center" wrapText="1"/>
      <protection locked="0"/>
    </xf>
    <xf numFmtId="164" fontId="7" fillId="4" borderId="2" xfId="1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5" fontId="6" fillId="0" borderId="2" xfId="7" applyNumberFormat="1" applyFont="1" applyFill="1" applyBorder="1" applyAlignment="1" applyProtection="1">
      <alignment vertical="center" wrapText="1"/>
      <protection locked="0"/>
    </xf>
    <xf numFmtId="165" fontId="7" fillId="4" borderId="2" xfId="1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7" fillId="4" borderId="2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7" fillId="4" borderId="2" xfId="1" applyNumberFormat="1" applyFont="1" applyBorder="1" applyAlignment="1" applyProtection="1">
      <alignment horizontal="left" vertical="center" wrapText="1"/>
      <protection locked="0"/>
    </xf>
  </cellXfs>
  <cellStyles count="8">
    <cellStyle name="Dobro" xfId="1" builtinId="26"/>
    <cellStyle name="Emphasis 1" xfId="2" xr:uid="{00000000-0005-0000-0000-000001000000}"/>
    <cellStyle name="Emphasis 2" xfId="3" xr:uid="{00000000-0005-0000-0000-000002000000}"/>
    <cellStyle name="Emphasis 3" xfId="4" xr:uid="{00000000-0005-0000-0000-000003000000}"/>
    <cellStyle name="Normalno" xfId="0" builtinId="0"/>
    <cellStyle name="Sheet Title" xfId="5" xr:uid="{00000000-0005-0000-0000-000005000000}"/>
    <cellStyle name="Style 1" xfId="6" xr:uid="{00000000-0005-0000-0000-000006000000}"/>
    <cellStyle name="Valuta" xfId="7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28575</xdr:rowOff>
    </xdr:from>
    <xdr:to>
      <xdr:col>0</xdr:col>
      <xdr:colOff>1171575</xdr:colOff>
      <xdr:row>0</xdr:row>
      <xdr:rowOff>523875</xdr:rowOff>
    </xdr:to>
    <xdr:pic>
      <xdr:nvPicPr>
        <xdr:cNvPr id="1036" name="Picture 2" descr="sahovnica">
          <a:extLst>
            <a:ext uri="{FF2B5EF4-FFF2-40B4-BE49-F238E27FC236}">
              <a16:creationId xmlns:a16="http://schemas.microsoft.com/office/drawing/2014/main" id="{3D47D91A-CBB9-651D-153D-27BA3D1A6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8575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5"/>
  <sheetViews>
    <sheetView tabSelected="1" topLeftCell="A46" workbookViewId="0">
      <selection activeCell="A3" sqref="A3:C3"/>
    </sheetView>
  </sheetViews>
  <sheetFormatPr defaultColWidth="8.85546875" defaultRowHeight="12.75" x14ac:dyDescent="0.2"/>
  <cols>
    <col min="1" max="1" width="38.42578125" style="1" customWidth="1"/>
    <col min="2" max="2" width="25.140625" style="1" customWidth="1"/>
    <col min="3" max="3" width="25.7109375" style="1" customWidth="1"/>
    <col min="4" max="4" width="8.85546875" style="1" hidden="1" customWidth="1"/>
    <col min="5" max="45" width="8.85546875" style="1"/>
    <col min="46" max="16384" width="8.85546875" style="3"/>
  </cols>
  <sheetData>
    <row r="1" spans="1:43" ht="98.25" customHeight="1" x14ac:dyDescent="0.2">
      <c r="A1" s="16" t="s">
        <v>23</v>
      </c>
      <c r="B1" s="17"/>
      <c r="C1" s="17"/>
      <c r="D1" s="17"/>
      <c r="E1" s="2"/>
    </row>
    <row r="2" spans="1:43" ht="18" customHeight="1" x14ac:dyDescent="0.2">
      <c r="A2" s="13" t="s">
        <v>22</v>
      </c>
    </row>
    <row r="3" spans="1:43" ht="41.25" customHeight="1" x14ac:dyDescent="0.2">
      <c r="A3" s="20" t="s">
        <v>25</v>
      </c>
      <c r="B3" s="20"/>
      <c r="C3" s="20"/>
    </row>
    <row r="4" spans="1:43" ht="18.75" customHeight="1" x14ac:dyDescent="0.2">
      <c r="A4" s="9" t="s">
        <v>0</v>
      </c>
      <c r="B4" s="21"/>
      <c r="C4" s="22"/>
    </row>
    <row r="5" spans="1:43" ht="18.75" customHeight="1" x14ac:dyDescent="0.2">
      <c r="A5" s="9" t="s">
        <v>15</v>
      </c>
      <c r="B5" s="23"/>
      <c r="C5" s="23"/>
    </row>
    <row r="6" spans="1:43" ht="15.6" customHeight="1" x14ac:dyDescent="0.2"/>
    <row r="7" spans="1:43" ht="21" customHeight="1" x14ac:dyDescent="0.2">
      <c r="A7" s="24" t="s">
        <v>1</v>
      </c>
      <c r="B7" s="24"/>
      <c r="C7" s="24"/>
    </row>
    <row r="8" spans="1:43" ht="15.6" customHeight="1" x14ac:dyDescent="0.2">
      <c r="A8" s="25" t="s">
        <v>2</v>
      </c>
      <c r="B8" s="25"/>
      <c r="C8" s="25"/>
    </row>
    <row r="9" spans="1:43" ht="27.75" customHeight="1" x14ac:dyDescent="0.2">
      <c r="A9" s="10" t="s">
        <v>3</v>
      </c>
      <c r="B9" s="10" t="s">
        <v>21</v>
      </c>
      <c r="C9" s="10" t="s">
        <v>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9" customHeight="1" x14ac:dyDescent="0.2">
      <c r="A10" s="26" t="s">
        <v>19</v>
      </c>
      <c r="B10" s="26"/>
      <c r="C10" s="2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14.1" customHeight="1" x14ac:dyDescent="0.2">
      <c r="A11" s="11" t="s">
        <v>4</v>
      </c>
      <c r="B11" s="11" t="s">
        <v>5</v>
      </c>
      <c r="C11" s="11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2">
      <c r="A12" s="5"/>
      <c r="B12" s="14"/>
      <c r="C12" s="1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3" x14ac:dyDescent="0.2">
      <c r="A13" s="5"/>
      <c r="B13" s="14"/>
      <c r="C13" s="1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3" x14ac:dyDescent="0.2">
      <c r="A14" s="5"/>
      <c r="B14" s="14"/>
      <c r="C14" s="1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3" x14ac:dyDescent="0.2">
      <c r="A15" s="5"/>
      <c r="B15" s="14"/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3" x14ac:dyDescent="0.2">
      <c r="A16" s="5"/>
      <c r="B16" s="14"/>
      <c r="C16" s="1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5" x14ac:dyDescent="0.2">
      <c r="A17" s="5"/>
      <c r="B17" s="14"/>
      <c r="C17" s="1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5" x14ac:dyDescent="0.2">
      <c r="A18" s="5"/>
      <c r="B18" s="14"/>
      <c r="C18" s="1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5" x14ac:dyDescent="0.2">
      <c r="A19" s="5"/>
      <c r="B19" s="14"/>
      <c r="C19" s="1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5" x14ac:dyDescent="0.2">
      <c r="A20" s="5"/>
      <c r="B20" s="14"/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5" x14ac:dyDescent="0.2">
      <c r="A21" s="5"/>
      <c r="B21" s="14"/>
      <c r="C21" s="1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5" x14ac:dyDescent="0.2">
      <c r="A22" s="5"/>
      <c r="B22" s="14"/>
      <c r="C22" s="1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5" x14ac:dyDescent="0.2">
      <c r="A23" s="5"/>
      <c r="B23" s="14"/>
      <c r="C23" s="1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5" x14ac:dyDescent="0.2">
      <c r="A24" s="5"/>
      <c r="B24" s="14"/>
      <c r="C24" s="1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5" ht="14.1" customHeight="1" x14ac:dyDescent="0.2">
      <c r="A25" s="12" t="s">
        <v>6</v>
      </c>
      <c r="B25" s="15">
        <f>SUM(B12:B24)</f>
        <v>0</v>
      </c>
      <c r="C25" s="15">
        <f>SUM(C12:C24)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5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ht="14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t="39.75" customHeight="1" x14ac:dyDescent="0.2">
      <c r="A28" s="18" t="s">
        <v>20</v>
      </c>
      <c r="B28" s="18"/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5" ht="14.1" customHeight="1" x14ac:dyDescent="0.2">
      <c r="A29" s="11" t="s">
        <v>4</v>
      </c>
      <c r="B29" s="11" t="s">
        <v>5</v>
      </c>
      <c r="C29" s="11" t="s">
        <v>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5" x14ac:dyDescent="0.2">
      <c r="A30" s="5"/>
      <c r="B30" s="14"/>
      <c r="C30" s="1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5" x14ac:dyDescent="0.2">
      <c r="A31" s="5"/>
      <c r="B31" s="14"/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5" x14ac:dyDescent="0.2">
      <c r="A32" s="5"/>
      <c r="B32" s="14"/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5" x14ac:dyDescent="0.2">
      <c r="A33" s="5"/>
      <c r="B33" s="14"/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5" x14ac:dyDescent="0.2">
      <c r="A34" s="5"/>
      <c r="B34" s="14"/>
      <c r="C34" s="1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5" x14ac:dyDescent="0.2">
      <c r="A35" s="5"/>
      <c r="B35" s="14"/>
      <c r="C35" s="1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5" x14ac:dyDescent="0.2">
      <c r="A36" s="5"/>
      <c r="B36" s="14"/>
      <c r="C36" s="1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5" x14ac:dyDescent="0.2">
      <c r="A37" s="5"/>
      <c r="B37" s="14"/>
      <c r="C37" s="1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5" x14ac:dyDescent="0.2">
      <c r="A38" s="5"/>
      <c r="B38" s="14"/>
      <c r="C38" s="1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5" x14ac:dyDescent="0.2">
      <c r="A39" s="5"/>
      <c r="B39" s="14"/>
      <c r="C39" s="1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5" x14ac:dyDescent="0.2">
      <c r="A40" s="5"/>
      <c r="B40" s="14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5" x14ac:dyDescent="0.2">
      <c r="A41" s="5"/>
      <c r="B41" s="14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5" ht="14.1" customHeight="1" x14ac:dyDescent="0.2">
      <c r="A42" s="12" t="s">
        <v>6</v>
      </c>
      <c r="B42" s="15">
        <f>SUM(B30:B41)</f>
        <v>0</v>
      </c>
      <c r="C42" s="15">
        <f>SUM(C30:C41)</f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5" ht="14.1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ht="14.1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ht="14.1" customHeight="1" x14ac:dyDescent="0.2">
      <c r="A45" s="11" t="s">
        <v>17</v>
      </c>
      <c r="B45" s="15">
        <f>B25</f>
        <v>0</v>
      </c>
      <c r="C45" s="15">
        <f>C25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4.1" customHeight="1" x14ac:dyDescent="0.2">
      <c r="A46" s="11" t="s">
        <v>18</v>
      </c>
      <c r="B46" s="15">
        <f>B42</f>
        <v>0</v>
      </c>
      <c r="C46" s="15">
        <f>C42</f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ht="14.1" customHeight="1" x14ac:dyDescent="0.2">
      <c r="A47" s="11" t="s">
        <v>7</v>
      </c>
      <c r="B47" s="15">
        <f>B45+B46</f>
        <v>0</v>
      </c>
      <c r="C47" s="15">
        <f>C45+C46</f>
        <v>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ht="14.1" customHeight="1" x14ac:dyDescent="0.2"/>
    <row r="49" spans="1:3" ht="18" customHeight="1" x14ac:dyDescent="0.2">
      <c r="A49" s="6" t="s">
        <v>8</v>
      </c>
      <c r="B49" s="6" t="s">
        <v>9</v>
      </c>
      <c r="C49" s="7" t="s">
        <v>10</v>
      </c>
    </row>
    <row r="50" spans="1:3" ht="14.1" customHeight="1" x14ac:dyDescent="0.2">
      <c r="A50" s="6" t="s">
        <v>14</v>
      </c>
      <c r="B50" s="6"/>
      <c r="C50" s="6" t="s">
        <v>11</v>
      </c>
    </row>
    <row r="51" spans="1:3" ht="14.1" customHeight="1" x14ac:dyDescent="0.2">
      <c r="C51" s="8"/>
    </row>
    <row r="52" spans="1:3" x14ac:dyDescent="0.2">
      <c r="A52" s="1" t="s">
        <v>12</v>
      </c>
      <c r="C52" s="1" t="s">
        <v>13</v>
      </c>
    </row>
    <row r="55" spans="1:3" ht="12.75" customHeight="1" x14ac:dyDescent="0.2">
      <c r="A55" s="19" t="s">
        <v>24</v>
      </c>
      <c r="B55" s="19"/>
    </row>
  </sheetData>
  <sheetProtection selectLockedCells="1" selectUnlockedCells="1"/>
  <mergeCells count="9">
    <mergeCell ref="A1:D1"/>
    <mergeCell ref="A28:C28"/>
    <mergeCell ref="A55:B55"/>
    <mergeCell ref="A3:C3"/>
    <mergeCell ref="B4:C4"/>
    <mergeCell ref="B5:C5"/>
    <mergeCell ref="A7:C7"/>
    <mergeCell ref="A8:C8"/>
    <mergeCell ref="A10:C10"/>
  </mergeCells>
  <phoneticPr fontId="0" type="noConversion"/>
  <pageMargins left="0.55138888888888893" right="0.55138888888888893" top="0.55138888888888893" bottom="0.55138888888888893" header="0.51180555555555551" footer="0.51180555555555551"/>
  <pageSetup paperSize="9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Tramišak</dc:creator>
  <cp:lastModifiedBy>OpcinaPC2020</cp:lastModifiedBy>
  <cp:lastPrinted>2016-01-11T13:20:46Z</cp:lastPrinted>
  <dcterms:created xsi:type="dcterms:W3CDTF">2014-02-27T13:27:53Z</dcterms:created>
  <dcterms:modified xsi:type="dcterms:W3CDTF">2025-02-25T07:19:15Z</dcterms:modified>
</cp:coreProperties>
</file>